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Übersicht" sheetId="1" r:id="R649b1cb0053d4664"/>
    <x:sheet name="Kompetenzmatrix" sheetId="2" r:id="Rb01ffd2485d74694"/>
    <x:sheet name="Schulungsplan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Übersicht über Kompetenzen und Mehrfachqualifizierung</x:v>
      </x:c>
      <x:c r="B1" s="6"/>
      <x:c r="C1" s="6"/>
      <x:c r="D1" s="6"/>
      <x:c r="E1" s="6"/>
    </x:row>
    <x:row r="2">
      <x:c r="A2" s="7" t="str">
        <x:v>Verfolgen Sie Kompetenzen, Besetzungsziele und Schulungen für weitere Aufgaben im Team.</x:v>
      </x:c>
      <x:c r="B2" s="6"/>
      <x:c r="C2" s="6"/>
      <x:c r="D2" s="6"/>
      <x:c r="E2" s="6"/>
    </x:row>
    <x:row r="3" ht="52" customHeight="1">
      <x:c r="A3" s="10" t="str">
        <x:v>Beispieldaten</x:v>
      </x:c>
      <x:c r="B3" s="10" t="str">
        <x:v>Die gelben Zellen sind bearbeitbar. „Selbstständig“ und „Kann schulen“ zählen als einsatzbereit.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>
      <x:c r="A5" s="6" t="str">
        <x:v>Teammitglieder</x:v>
      </x:c>
      <x:c r="B5" s="13" t="n">
        <x:f>COUNTA('Kompetenzmatrix'!A6:A15)</x:f>
        <x:v>10</x:v>
      </x:c>
      <x:c r="C5" s="6"/>
      <x:c r="D5" s="6" t="str">
        <x:v>Kompetenzen unter Ziel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 ht="31" customHeight="1">
      <x:c r="A7" s="6" t="str">
        <x:v>Aktive Schulungspläne</x:v>
      </x:c>
      <x:c r="B7" s="6" t="n">
        <x:f>COUNTIF('Schulungsplan'!G6:G20,"Geplant")+COUNTIF('Schulungsplan'!G6:G20,"In Bearbeitung")</x:f>
        <x:v>2</x:v>
      </x:c>
      <x:c r="C7" s="6"/>
      <x:c r="D7" s="38" t="str">
        <x:v>Abgeschlossene Schulungspläne</x:v>
      </x:c>
      <x:c r="E7" s="14" t="n">
        <x:f>IF(COUNTA('Schulungsplan'!A6:A20)=0,"",COUNTIF('Schulungsplan'!G6:G20,"Abgeschlossen")/COUNTA('Schulungsplan'!A6:A20))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Kompetenz</x:v>
      </x:c>
      <x:c r="B10" s="24" t="str">
        <x:v>Ziel für Selbstständige</x:v>
      </x:c>
      <x:c r="C10" s="24" t="str">
        <x:v>Einsatzbereit</x:v>
      </x:c>
      <x:c r="D10" s="24" t="str">
        <x:v>Lücke</x:v>
      </x:c>
      <x:c r="E10" s="24" t="str">
        <x:v>Abdeckung</x:v>
      </x:c>
    </x:row>
    <x:row r="11">
      <x:c r="A11" s="25" t="str">
        <x:v>Kommissionierung</x:v>
      </x:c>
      <x:c r="B11" s="26" t="n">
        <x:v>8</x:v>
      </x:c>
      <x:c r="C11" s="27" t="n">
        <x:f>COUNTIF('Kompetenzmatrix'!D6:D15,"Selbstständig")+COUNTIF('Kompetenzmatrix'!D6:D15,"Kann schulen")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Verpackung</x:v>
      </x:c>
      <x:c r="B12" s="26" t="n">
        <x:v>7</x:v>
      </x:c>
      <x:c r="C12" s="27" t="n">
        <x:f>COUNTIF('Kompetenzmatrix'!E6:E15,"Selbstständig")+COUNTIF('Kompetenzmatrix'!E6:E15,"Kann schulen")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Wareneingang</x:v>
      </x:c>
      <x:c r="B13" s="26" t="n">
        <x:v>6</x:v>
      </x:c>
      <x:c r="C13" s="27" t="n">
        <x:f>COUNTIF('Kompetenzmatrix'!F6:F15,"Selbstständig")+COUNTIF('Kompetenzmatrix'!F6:F15,"Kann schulen")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Bestandskontrolle</x:v>
      </x:c>
      <x:c r="B14" s="26" t="n">
        <x:v>4</x:v>
      </x:c>
      <x:c r="C14" s="27" t="n">
        <x:f>COUNTIF('Kompetenzmatrix'!G6:G15,"Selbstständig")+COUNTIF('Kompetenzmatrix'!G6:G15,"Kann schulen")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Qualitätskontrolle</x:v>
      </x:c>
      <x:c r="B15" s="26" t="n">
        <x:v>6</x:v>
      </x:c>
      <x:c r="C15" s="27" t="n">
        <x:f>COUNTIF('Kompetenzmatrix'!H6:H15,"Selbstständig")+COUNTIF('Kompetenzmatrix'!H6:H15,"Kann schulen")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Retourenbearbeitung</x:v>
      </x:c>
      <x:c r="B16" s="30" t="n">
        <x:v>6</x:v>
      </x:c>
      <x:c r="C16" s="31" t="n">
        <x:f>COUNTIF('Kompetenzmatrix'!I6:I15,"Selbstständig")+COUNTIF('Kompetenzmatrix'!I6:I15,"Kann schulen")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28" customHeight="1">
      <x:c r="A18" s="10" t="str">
        <x:v>Stufenübersicht</x:v>
      </x:c>
      <x:c r="B18" s="10" t="str">
        <x:v>Ungeschult → In Schulung → Selbstständig → Kann schulen</x:v>
      </x:c>
      <x:c r="C18" s="6"/>
      <x:c r="D18" s="6"/>
      <x:c r="E18" s="6"/>
    </x:row>
    <x:row r="19" ht="52" customHeight="1">
      <x:c r="A19" s="10" t="str">
        <x:v>Tragen Sie die Teamziele in die gelben Zellen ein. „Selbstständig“ und „Kann schulen“ zählen zur Abdeckung.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Kompetenzmatrix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Erfassen Sie den Stand je Person und Kompetenz. Wählen Sie in jeder gelben Zelle eine Stufe aus der Liste.</x:v>
      </x:c>
      <x:c r="B2" s="6"/>
      <x:c r="C2" s="6"/>
      <x:c r="D2" s="6"/>
      <x:c r="E2" s="6"/>
      <x:c r="F2" s="6"/>
      <x:c r="G2" s="6"/>
      <x:c r="H2" s="6"/>
      <x:c r="I2" s="6"/>
    </x:row>
    <x:row r="3" ht="52" customHeight="1">
      <x:c r="A3" s="10" t="str">
        <x:v>Beispielteam</x:v>
      </x:c>
      <x:c r="B3" s="10" t="str">
        <x:v>Ersetzen Sie vor der Nutzung die Personal-IDs, Rollen und Schichten.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Personal-ID</x:v>
      </x:c>
      <x:c r="B5" s="19" t="str">
        <x:v>Rolle</x:v>
      </x:c>
      <x:c r="C5" s="19" t="str">
        <x:v>Schicht</x:v>
      </x:c>
      <x:c r="D5" s="19" t="str">
        <x:v>Kommissionierung</x:v>
      </x:c>
      <x:c r="E5" s="19" t="str">
        <x:v>Verpackung</x:v>
      </x:c>
      <x:c r="F5" s="19" t="str">
        <x:v>Wareneingang</x:v>
      </x:c>
      <x:c r="G5" s="19" t="str">
        <x:v>Bestandskontrolle</x:v>
      </x:c>
      <x:c r="H5" s="19" t="str">
        <x:v>Qualitätskontrolle</x:v>
      </x:c>
      <x:c r="I5" s="19" t="str">
        <x:v>Retourenbearbeitung</x:v>
      </x:c>
    </x:row>
    <x:row r="6">
      <x:c r="A6" s="33" t="str">
        <x:v>Mitarbeiter 01</x:v>
      </x:c>
      <x:c r="B6" s="33" t="str">
        <x:v>Kommissionierer</x:v>
      </x:c>
      <x:c r="C6" s="33" t="str">
        <x:v>Frühschicht</x:v>
      </x:c>
      <x:c r="D6" s="33" t="str">
        <x:v>Selbstständig</x:v>
      </x:c>
      <x:c r="E6" s="33" t="str">
        <x:v>In Schulung</x:v>
      </x:c>
      <x:c r="F6" s="33" t="str">
        <x:v>Ungeschult</x:v>
      </x:c>
      <x:c r="G6" s="33" t="str">
        <x:v>Ungeschult</x:v>
      </x:c>
      <x:c r="H6" s="33" t="str">
        <x:v>Selbstständig</x:v>
      </x:c>
      <x:c r="I6" s="33" t="str">
        <x:v>Ungeschult</x:v>
      </x:c>
    </x:row>
    <x:row r="7">
      <x:c r="A7" s="34" t="str">
        <x:v>Mitarbeiter 02</x:v>
      </x:c>
      <x:c r="B7" s="34" t="str">
        <x:v>Kommissionierer</x:v>
      </x:c>
      <x:c r="C7" s="34" t="str">
        <x:v>Frühschicht</x:v>
      </x:c>
      <x:c r="D7" s="34" t="str">
        <x:v>Selbstständig</x:v>
      </x:c>
      <x:c r="E7" s="34" t="str">
        <x:v>Selbstständig</x:v>
      </x:c>
      <x:c r="F7" s="34" t="str">
        <x:v>In Schulung</x:v>
      </x:c>
      <x:c r="G7" s="34" t="str">
        <x:v>Ungeschult</x:v>
      </x:c>
      <x:c r="H7" s="34" t="str">
        <x:v>In Schulung</x:v>
      </x:c>
      <x:c r="I7" s="34" t="str">
        <x:v>Ungeschult</x:v>
      </x:c>
    </x:row>
    <x:row r="8">
      <x:c r="A8" s="34" t="str">
        <x:v>Mitarbeiter 03</x:v>
      </x:c>
      <x:c r="B8" s="34" t="str">
        <x:v>Teammitglied</x:v>
      </x:c>
      <x:c r="C8" s="34" t="str">
        <x:v>Frühschicht</x:v>
      </x:c>
      <x:c r="D8" s="34" t="str">
        <x:v>Selbstständig</x:v>
      </x:c>
      <x:c r="E8" s="34" t="str">
        <x:v>Selbstständig</x:v>
      </x:c>
      <x:c r="F8" s="34" t="str">
        <x:v>Ungeschult</x:v>
      </x:c>
      <x:c r="G8" s="34" t="str">
        <x:v>Ungeschult</x:v>
      </x:c>
      <x:c r="H8" s="34" t="str">
        <x:v>Selbstständig</x:v>
      </x:c>
      <x:c r="I8" s="34" t="str">
        <x:v>Selbstständig</x:v>
      </x:c>
    </x:row>
    <x:row r="9">
      <x:c r="A9" s="34" t="str">
        <x:v>Mitarbeiter 04</x:v>
      </x:c>
      <x:c r="B9" s="34" t="str">
        <x:v>Verpacker</x:v>
      </x:c>
      <x:c r="C9" s="34" t="str">
        <x:v>Spätschicht</x:v>
      </x:c>
      <x:c r="D9" s="34" t="str">
        <x:v>In Schulung</x:v>
      </x:c>
      <x:c r="E9" s="34" t="str">
        <x:v>Selbstständig</x:v>
      </x:c>
      <x:c r="F9" s="34" t="str">
        <x:v>Selbstständig</x:v>
      </x:c>
      <x:c r="G9" s="34" t="str">
        <x:v>In Schulung</x:v>
      </x:c>
      <x:c r="H9" s="34" t="str">
        <x:v>Selbstständig</x:v>
      </x:c>
      <x:c r="I9" s="34" t="str">
        <x:v>Ungeschult</x:v>
      </x:c>
    </x:row>
    <x:row r="10">
      <x:c r="A10" s="34" t="str">
        <x:v>Mitarbeiter 05</x:v>
      </x:c>
      <x:c r="B10" s="34" t="str">
        <x:v>Warenannahme</x:v>
      </x:c>
      <x:c r="C10" s="34" t="str">
        <x:v>Spätschicht</x:v>
      </x:c>
      <x:c r="D10" s="34" t="str">
        <x:v>Selbstständig</x:v>
      </x:c>
      <x:c r="E10" s="34" t="str">
        <x:v>Ungeschult</x:v>
      </x:c>
      <x:c r="F10" s="34" t="str">
        <x:v>Selbstständig</x:v>
      </x:c>
      <x:c r="G10" s="34" t="str">
        <x:v>Selbstständig</x:v>
      </x:c>
      <x:c r="H10" s="34" t="str">
        <x:v>In Schulung</x:v>
      </x:c>
      <x:c r="I10" s="34" t="str">
        <x:v>Ungeschult</x:v>
      </x:c>
    </x:row>
    <x:row r="11">
      <x:c r="A11" s="34" t="str">
        <x:v>Mitarbeiter 06</x:v>
      </x:c>
      <x:c r="B11" s="34" t="str">
        <x:v>Teamleitung</x:v>
      </x:c>
      <x:c r="C11" s="34" t="str">
        <x:v>Frühschicht</x:v>
      </x:c>
      <x:c r="D11" s="34" t="str">
        <x:v>Kann schulen</x:v>
      </x:c>
      <x:c r="E11" s="34" t="str">
        <x:v>Selbstständig</x:v>
      </x:c>
      <x:c r="F11" s="34" t="str">
        <x:v>Selbstständig</x:v>
      </x:c>
      <x:c r="G11" s="34" t="str">
        <x:v>Selbstständig</x:v>
      </x:c>
      <x:c r="H11" s="34" t="str">
        <x:v>Selbstständig</x:v>
      </x:c>
      <x:c r="I11" s="34" t="str">
        <x:v>Selbstständig</x:v>
      </x:c>
    </x:row>
    <x:row r="12">
      <x:c r="A12" s="34" t="str">
        <x:v>Mitarbeiter 07</x:v>
      </x:c>
      <x:c r="B12" s="34" t="str">
        <x:v>Verpacker</x:v>
      </x:c>
      <x:c r="C12" s="34" t="str">
        <x:v>Spätschicht</x:v>
      </x:c>
      <x:c r="D12" s="34" t="str">
        <x:v>Ungeschult</x:v>
      </x:c>
      <x:c r="E12" s="34" t="str">
        <x:v>Selbstständig</x:v>
      </x:c>
      <x:c r="F12" s="34" t="str">
        <x:v>In Schulung</x:v>
      </x:c>
      <x:c r="G12" s="34" t="str">
        <x:v>Ungeschult</x:v>
      </x:c>
      <x:c r="H12" s="34" t="str">
        <x:v>In Schulung</x:v>
      </x:c>
      <x:c r="I12" s="34" t="str">
        <x:v>Selbstständig</x:v>
      </x:c>
    </x:row>
    <x:row r="13">
      <x:c r="A13" s="34" t="str">
        <x:v>Mitarbeiter 08</x:v>
      </x:c>
      <x:c r="B13" s="34" t="str">
        <x:v>Kommissionierer</x:v>
      </x:c>
      <x:c r="C13" s="34" t="str">
        <x:v>Nachtschicht</x:v>
      </x:c>
      <x:c r="D13" s="34" t="str">
        <x:v>Selbstständig</x:v>
      </x:c>
      <x:c r="E13" s="34" t="str">
        <x:v>In Schulung</x:v>
      </x:c>
      <x:c r="F13" s="34" t="str">
        <x:v>Ungeschult</x:v>
      </x:c>
      <x:c r="G13" s="34" t="str">
        <x:v>Selbstständig</x:v>
      </x:c>
      <x:c r="H13" s="34" t="str">
        <x:v>Ungeschult</x:v>
      </x:c>
      <x:c r="I13" s="34" t="str">
        <x:v>Selbstständig</x:v>
      </x:c>
    </x:row>
    <x:row r="14">
      <x:c r="A14" s="34" t="str">
        <x:v>Mitarbeiter 09</x:v>
      </x:c>
      <x:c r="B14" s="34" t="str">
        <x:v>Warenannahme</x:v>
      </x:c>
      <x:c r="C14" s="34" t="str">
        <x:v>Nachtschicht</x:v>
      </x:c>
      <x:c r="D14" s="34" t="str">
        <x:v>Selbstständig</x:v>
      </x:c>
      <x:c r="E14" s="34" t="str">
        <x:v>Selbstständig</x:v>
      </x:c>
      <x:c r="F14" s="34" t="str">
        <x:v>Selbstständig</x:v>
      </x:c>
      <x:c r="G14" s="34" t="str">
        <x:v>Ungeschult</x:v>
      </x:c>
      <x:c r="H14" s="34" t="str">
        <x:v>Selbstständig</x:v>
      </x:c>
      <x:c r="I14" s="34" t="str">
        <x:v>In Schulung</x:v>
      </x:c>
    </x:row>
    <x:row r="15">
      <x:c r="A15" s="35" t="str">
        <x:v>Mitarbeiter 10</x:v>
      </x:c>
      <x:c r="B15" s="35" t="str">
        <x:v>Teamleitung</x:v>
      </x:c>
      <x:c r="C15" s="35" t="str">
        <x:v>Nachtschicht</x:v>
      </x:c>
      <x:c r="D15" s="35" t="str">
        <x:v>In Schulung</x:v>
      </x:c>
      <x:c r="E15" s="35" t="str">
        <x:v>Selbstständig</x:v>
      </x:c>
      <x:c r="F15" s="35" t="str">
        <x:v>Selbstständig</x:v>
      </x:c>
      <x:c r="G15" s="35" t="str">
        <x:v>In Schulung</x:v>
      </x:c>
      <x:c r="H15" s="35" t="str">
        <x:v>Ungeschult</x:v>
      </x:c>
      <x:c r="I15" s="35" t="str">
        <x:v>Selbstständig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Kompetenzstufen</x:v>
      </x:c>
      <x:c r="B17" s="10" t="str">
        <x:v>Ungeschult</x:v>
      </x:c>
      <x:c r="C17" s="10" t="str">
        <x:v>In Schulung</x:v>
      </x:c>
      <x:c r="D17" s="10" t="str">
        <x:v>Selbstständig</x:v>
      </x:c>
      <x:c r="E17" s="10" t="str">
        <x:v>Kann schulen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D6="Ungeschult"</x:formula>
    </x:cfRule>
    <x:cfRule type="expression" dxfId="3" priority="2">
      <x:formula>D6="In Schulung"</x:formula>
    </x:cfRule>
    <x:cfRule type="expression" dxfId="4" priority="3">
      <x:formula>D6="Selbstständig"</x:formula>
    </x:cfRule>
    <x:cfRule type="expression" dxfId="5" priority="4">
      <x:formula>D6="Kann schulen"</x:formula>
    </x:cfRule>
  </x:conditionalFormatting>
  <x:dataValidations count="2">
    <x:dataValidation type="list" sqref="D6:I15">
      <x:formula1>"Ungeschult,In Schulung,Selbstständig,Kann schulen"</x:formula1>
    </x:dataValidation>
    <x:dataValidation type="list" sqref="C6:C15">
      <x:formula1>"Frühschicht,Spätschicht,Nachtschicht"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Plan zur Mehrfachqualifizierung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Legen Sie für jede Schulungsmaßnahme eine betreuende Person, eine Zielstufe und eine Frist fest.</x:v>
      </x:c>
      <x:c r="B2" s="6"/>
      <x:c r="C2" s="6"/>
      <x:c r="D2" s="6"/>
      <x:c r="E2" s="6"/>
      <x:c r="F2" s="6"/>
      <x:c r="G2" s="6"/>
      <x:c r="H2" s="6"/>
      <x:c r="I2" s="6"/>
    </x:row>
    <x:row r="3" ht="40" customHeight="1">
      <x:c r="A3" s="10" t="str">
        <x:v>Beispieleinträge</x:v>
      </x:c>
      <x:c r="B3" s="10" t="str">
        <x:v>Aktualisieren Sie die Matrix, sobald eine Person die Zielstufe erreicht.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>
      <x:c r="A5" s="19" t="str">
        <x:v>Personal-ID</x:v>
      </x:c>
      <x:c r="B5" s="19" t="str">
        <x:v>Zu erlernende Kompetenz</x:v>
      </x:c>
      <x:c r="C5" s="19" t="str">
        <x:v>Ausgangsstufe</x:v>
      </x:c>
      <x:c r="D5" s="19" t="str">
        <x:v>Zielstufe</x:v>
      </x:c>
      <x:c r="E5" s="19" t="str">
        <x:v>Betreuung</x:v>
      </x:c>
      <x:c r="F5" s="19" t="str">
        <x:v>Zieldatum</x:v>
      </x:c>
      <x:c r="G5" s="19" t="str">
        <x:v>Status</x:v>
      </x:c>
      <x:c r="H5" s="19" t="str">
        <x:v>Priorität</x:v>
      </x:c>
      <x:c r="I5" s="19" t="str">
        <x:v>Notizen</x:v>
      </x:c>
    </x:row>
    <x:row r="6" ht="25" customHeight="1">
      <x:c r="A6" s="36" t="str">
        <x:v>Mitarbeiter 02</x:v>
      </x:c>
      <x:c r="B6" s="36" t="str">
        <x:v>Wareneingang</x:v>
      </x:c>
      <x:c r="C6" s="36" t="str">
        <x:v>In Schulung</x:v>
      </x:c>
      <x:c r="D6" s="36" t="str">
        <x:v>Selbstständig</x:v>
      </x:c>
      <x:c r="E6" s="36" t="str">
        <x:v>Teamleitung</x:v>
      </x:c>
      <x:c r="F6" s="37" t="n">
        <x:v>46336</x:v>
      </x:c>
      <x:c r="G6" s="36" t="str">
        <x:v>In Bearbeitung</x:v>
      </x:c>
      <x:c r="H6" s="36" t="str">
        <x:v>Hoch</x:v>
      </x:c>
      <x:c r="I6" s="36" t="str">
        <x:v>Qualitätskontrolle beim Wareneingang üben.</x:v>
      </x:c>
    </x:row>
    <x:row r="7" ht="25" customHeight="1">
      <x:c r="A7" s="36" t="str">
        <x:v>Mitarbeiter 04</x:v>
      </x:c>
      <x:c r="B7" s="36" t="str">
        <x:v>Bestandskontrolle</x:v>
      </x:c>
      <x:c r="C7" s="36" t="str">
        <x:v>In Schulung</x:v>
      </x:c>
      <x:c r="D7" s="36" t="str">
        <x:v>Selbstständig</x:v>
      </x:c>
      <x:c r="E7" s="36" t="str">
        <x:v>Teamleitung</x:v>
      </x:c>
      <x:c r="F7" s="37" t="n">
        <x:v>46340</x:v>
      </x:c>
      <x:c r="G7" s="36" t="str">
        <x:v>Geplant</x:v>
      </x:c>
      <x:c r="H7" s="36" t="str">
        <x:v>Mittel</x:v>
      </x:c>
      <x:c r="I7" s="36" t="str">
        <x:v>Bestandszählung unter Aufsicht durchführen.</x:v>
      </x:c>
    </x:row>
    <x:row r="8" ht="31" customHeight="1">
      <x:c r="A8" s="36" t="str">
        <x:v>Mitarbeiter 03</x:v>
      </x:c>
      <x:c r="B8" s="36" t="str">
        <x:v>Retourenbearbeitung</x:v>
      </x:c>
      <x:c r="C8" s="36" t="str">
        <x:v>In Schulung</x:v>
      </x:c>
      <x:c r="D8" s="36" t="str">
        <x:v>Selbstständig</x:v>
      </x:c>
      <x:c r="E8" s="36" t="str">
        <x:v>Teamleitung</x:v>
      </x:c>
      <x:c r="F8" s="37" t="n">
        <x:v>46329</x:v>
      </x:c>
      <x:c r="G8" s="36" t="str">
        <x:v>Abgeschlossen</x:v>
      </x:c>
      <x:c r="H8" s="36" t="str">
        <x:v>Mittel</x:v>
      </x:c>
      <x:c r="I8" s="36" t="str">
        <x:v>Beispieleintrag. Die erreichte Stufe steht in der Matrix.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G6="Abgeschlossen"</x:formula>
    </x:cfRule>
    <x:cfRule type="expression" dxfId="7" priority="2">
      <x:formula>G6="In Bearbeitung"</x:formula>
    </x:cfRule>
  </x:conditionalFormatting>
  <x:dataValidations count="2">
    <x:dataValidation type="list" sqref="G6:G20">
      <x:formula1>"Geplant,In Bearbeitung,Abgeschlossen"</x:formula1>
    </x:dataValidation>
    <x:dataValidation type="list" sqref="H6:H20">
      <x:formula1>"Hoch,Mittel,Niedrig"</x:formula1>
    </x:dataValidation>
  </x:dataValidations>
  <x:pageMargins left="0.7" right="0.7" top="0.75" bottom="0.75" header="0.3" footer="0.3"/>
</x:worksheet>
</file>